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стетический центр\КОНКУРСЫ\ПД\ПД 24\"/>
    </mc:Choice>
  </mc:AlternateContent>
  <bookViews>
    <workbookView xWindow="-120" yWindow="-120" windowWidth="20730" windowHeight="11160"/>
  </bookViews>
  <sheets>
    <sheet name="график" sheetId="6" r:id="rId1"/>
  </sheets>
  <definedNames>
    <definedName name="_xlnm._FilterDatabase" localSheetId="0" hidden="1">график!$A$1:$AC$31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<sst xmlns="http://schemas.openxmlformats.org/spreadsheetml/2006/main" count="270" uniqueCount="159">
  <si>
    <t xml:space="preserve">Название коллектива </t>
  </si>
  <si>
    <t>Конкурсная программа</t>
  </si>
  <si>
    <t>Фамилия, имя, отчество, должность руководителя коллектива и концертмейстера</t>
  </si>
  <si>
    <t>СП ДТДиМ ГБОУ СОШ № 14 г.о. Сызрань</t>
  </si>
  <si>
    <t>вторая 13-17</t>
  </si>
  <si>
    <t>Западный</t>
  </si>
  <si>
    <t>МБУ ДО ДШИ п.Варламово муниципального района Сызранский Самарской области</t>
  </si>
  <si>
    <t>Образцовый художественный коллектив вокальный ансамбль "Веснушки"</t>
  </si>
  <si>
    <t>третья смешанная</t>
  </si>
  <si>
    <t>ансамбль академического пения</t>
  </si>
  <si>
    <t>1. муз. А.Иевлева, сл.Е.Олейник  "Россия"         2.муз. и сл. С.Смирнова "Не грусти, улыбнись и пой"</t>
  </si>
  <si>
    <t>Егольникова Надежда Викторовна, преподаватель; Юсупова Наталья Вячеславовна, концертмейстер</t>
  </si>
  <si>
    <t>ансамбль эстрадного пения</t>
  </si>
  <si>
    <t>первая 7-12</t>
  </si>
  <si>
    <t>Образцовый ансамбль эстрадной песни "Оранжевое лето"</t>
  </si>
  <si>
    <t xml:space="preserve">"От героев былых времён" музыка Р.Хозак слова Е.Агранович, 2мин "Звёздный путь" слова А.Ермолова </t>
  </si>
  <si>
    <t>Кинельский</t>
  </si>
  <si>
    <t>СП ДОД ЦДТ ГБОУ СОШ пос. Кинельский</t>
  </si>
  <si>
    <t>Студия гитарной песни "Тоника"</t>
  </si>
  <si>
    <t>"Детство" Ю. Шатунов</t>
  </si>
  <si>
    <t>Бондарева Ангелина Евгеньевна</t>
  </si>
  <si>
    <t>ГБОУ СОШ "ОЦ" с. Кротовка м.р. Кинель-Черкасский</t>
  </si>
  <si>
    <t>"Поющие дети Кротовки"</t>
  </si>
  <si>
    <t>эстрадный хор</t>
  </si>
  <si>
    <t>1.Татьяна Залужная "Доброта", 2.50 мин.                                        2.Олег Газманов "Вперед, Россия!", 2 мин.</t>
  </si>
  <si>
    <t>Миткина Наталья Владимировна, учитель музыки</t>
  </si>
  <si>
    <t>Отрадненский</t>
  </si>
  <si>
    <t>ГБОУ СОШ "ОЦ" с.Тимашево м.р. Кинель-Черкасский</t>
  </si>
  <si>
    <t>Школьный хор "Золотые голоса"</t>
  </si>
  <si>
    <t>1.муз.М.Минков, сл.Ю.Энтин "Дорогою добра"  2.04                                                                                        2.муз. и сл. С. Паради "Моя Россия"  3.02</t>
  </si>
  <si>
    <t>Оленина Екатерина Владимировна, учитель музыки</t>
  </si>
  <si>
    <t xml:space="preserve">Отрадненский </t>
  </si>
  <si>
    <t>СП ДДТ ГБОУ СОШ№2 "ОЦ" с.Кинель-Черкассы м.р. Кинель-Черкасский</t>
  </si>
  <si>
    <t>Вокальный коллектив "Созвездие"</t>
  </si>
  <si>
    <t>1."У моей России" музыка Георгий Струве, слова Нина Соловьёва. 2.44 мин.         2."Принцесса" музыка Анастасия Васкауцан, слова Ольга Игнатова 2.50 мин.</t>
  </si>
  <si>
    <t>Киреева Наталья Александровна, педагог дополнительного образования</t>
  </si>
  <si>
    <t>Поволжский</t>
  </si>
  <si>
    <t>академический хор</t>
  </si>
  <si>
    <t>ГБОУ СОШ с. Курумоч</t>
  </si>
  <si>
    <t>Вокальный ансамбль "Планета детства"</t>
  </si>
  <si>
    <t>1.  Е. Плотникова, "Учителя".                                                                2. А. Данилко, А. Пряжников, "До-Ре-Ми".                                                                                  5.23 мин</t>
  </si>
  <si>
    <t>Сахарнова Наталья Александровна, учитель музыки</t>
  </si>
  <si>
    <t xml:space="preserve">ГБОУ СОШ "ОЦ"п.г.т. Рощинский </t>
  </si>
  <si>
    <t xml:space="preserve">Сводный хор Рощинской школы </t>
  </si>
  <si>
    <t>"Русский солдат" (автор Овсяников В.), песня "Перемена" (музыка Павлова А.И.,слова Доренко Б.А.)</t>
  </si>
  <si>
    <t xml:space="preserve">Погорелова Ирина Владимировна </t>
  </si>
  <si>
    <t>МБУ ДО "ЦДТ "Гармония детства" г.о. Самара</t>
  </si>
  <si>
    <t>Обрацзовый вокальный ансамбль "Жаворонок"</t>
  </si>
  <si>
    <t>Л.Бетховен, рус.т.К.Алемасовой "Край родной" С.Соснин, В.Семернин "Нотные бусинки"</t>
  </si>
  <si>
    <t>Кулик Юлия Евгеньевна, педагог дополнительного образования. Запитецкая Любовь Яковлевна, концертмейстер</t>
  </si>
  <si>
    <t>г.о. Самара</t>
  </si>
  <si>
    <t>МБУ ДО ЦДТ "Вдохновение" г.о. Самара</t>
  </si>
  <si>
    <t>Хор "Фантазия"</t>
  </si>
  <si>
    <t>С. Смирнов "Семь веселых нот"             И. Лебедева, И. Афонская "Снег идет на Рождество"                                                 4,15 мин</t>
  </si>
  <si>
    <t>Лебедева Инна Владимировна, педагог дополнительного образования               Зинченко Юлия Анатольевна, концертмейстер</t>
  </si>
  <si>
    <t>Хор "Рассвет"</t>
  </si>
  <si>
    <t>1. Р.Лагидзе , сл П. Грузинского "Весенняя песня" ,                                         2. Сл. и муз. В.Семёнова  песня Гека и мюзикла "Том Сойер и другие " "Звёздная река"  5 мин.</t>
  </si>
  <si>
    <t xml:space="preserve"> Лакомская Ольга Викторовна педагог дополнительного образования, Сычёва Татьяна Викторовна </t>
  </si>
  <si>
    <t>МБУ ДО "ЦДО "Меридиан" г.о Самара</t>
  </si>
  <si>
    <t>"Вокальная студия "Разноцветная игра"</t>
  </si>
  <si>
    <t>И.Орехов  "Россия" В.Ударцев "Посмотри глазами радости" 6мин</t>
  </si>
  <si>
    <t>Полякова Елена Алексеевна, педагог дополнительного образования. Круглова Ирина Николаевна, концертмейстер.</t>
  </si>
  <si>
    <t>Средний хор "Crescendo"</t>
  </si>
  <si>
    <t>муз. В. Плешака, сл. В. Фотеева "Цирк Ленинградский фронтовой"                              муз. Д. Тухманова, сл. Ю. Энтина   "Сверчок запечный"</t>
  </si>
  <si>
    <t>Калина Ольга Анатольевна, преподаватель,             Авдеева Анна Викторовна, концертмейстер</t>
  </si>
  <si>
    <t>МБУ ДО ЦДТ "Успех"         г.о. Самара</t>
  </si>
  <si>
    <t>Хор "Успех"</t>
  </si>
  <si>
    <t xml:space="preserve">1. О. Хромушин, В. Семернин "Раз, два, радуга!".                                                   2.Русская народная песня в обработке     Л. Жуковой "На горе-то калина". </t>
  </si>
  <si>
    <t>Косова Ольга Михайловна, педагог дополнительного образования,                   Фролова Лариса Аркадьевна, концертмейстер</t>
  </si>
  <si>
    <t>МБУ ДО "ДШИ № 12" г.о. Самара</t>
  </si>
  <si>
    <t>Хор "Золотые голоса"</t>
  </si>
  <si>
    <t>Агапова Ольга Петровна, преподаватель, Черкасова Юлия Ильинична, концертмейстер, Башаркина Светлана Валентиновна, партия скрипки</t>
  </si>
  <si>
    <t xml:space="preserve">МБУ ДО ЦЭВДМ г.о.Самара </t>
  </si>
  <si>
    <t xml:space="preserve">Вокальный ансамбль "Encanto" </t>
  </si>
  <si>
    <t xml:space="preserve">С. Смирнов "Сердце отдай России" 3 мин  А. Н. Пахмутова "Хорошие девчата" </t>
  </si>
  <si>
    <t xml:space="preserve">Галасюк Карина Алексеевна, педагог дополнительного образования </t>
  </si>
  <si>
    <t>Образцовый вокальный коллектив «Девчата» под управлением педагога Кашиной Е.Ю.  Ансамбль «Очаровашки»</t>
  </si>
  <si>
    <t xml:space="preserve">«Поднимись над суетой» муз.А. Пугачева, сл. И. Резник                             "Валенки» РНП  6:55 мин
</t>
  </si>
  <si>
    <t xml:space="preserve">Кашина Елена Юрьевна ,педагог вокально- хорового отделения 
</t>
  </si>
  <si>
    <t>МБОУ Школа № 144 г.о Самара</t>
  </si>
  <si>
    <t>Хор мальчиков "Поющие сердца"</t>
  </si>
  <si>
    <t xml:space="preserve">Е. Крылатов "Ласточка"; "Не вешать нос" Песня из к/ф "Гардемарины, вперед" </t>
  </si>
  <si>
    <t>Калмыкова Марина Владимировна - руководитель Зорина Светлана Юрьевна - педагог Чусова Елена Константиновна - педагог Калинина Татьяна Николаевна - педагог</t>
  </si>
  <si>
    <t>МБУ ДО "ЦДО "Меридиан" г. о. Самара, клуб по месту жительства "Бригантина"</t>
  </si>
  <si>
    <t>Ансамбль "Радиоволна"</t>
  </si>
  <si>
    <t xml:space="preserve">1. музыка - Анастасия Васкауцан, слова -Олег Миндалев "Мама, папа, я"              2. Дина Мигдал "Вчера"                          7 мин                          </t>
  </si>
  <si>
    <t>Половинкина Ирина Николаевна, педагог дополнительного образования</t>
  </si>
  <si>
    <t>МБУ ДО ЦВР "Поиск" г.о. Самара</t>
  </si>
  <si>
    <t xml:space="preserve">Ансамбль "Семицветик" (Бондаренко Ульяна, Вороничева Милана, Мещерякова Любовь, Полянина Анна) </t>
  </si>
  <si>
    <t xml:space="preserve"> А.Петряшева "Небо", А.Петряшева "Человек под дождем"</t>
  </si>
  <si>
    <t>Дмитриева Мария Борисовна, педагог дополнительного образования,  Фунтикова Полина Викторовна, хореограф</t>
  </si>
  <si>
    <t>МБУ ДО ЦДТ "Премьера" г.о. Самара</t>
  </si>
  <si>
    <t>Хор  мальчиков "Бригантина"</t>
  </si>
  <si>
    <t>1. муз. Г.Разбаева, сл. И.Лепешинского - "Песня ангела" 2. муз. и сл. Л.Яшиной "Отважные моряки"</t>
  </si>
  <si>
    <t>Бражникова Татьяна Геннадьевна</t>
  </si>
  <si>
    <t>Студия эстрадного вокала "АКЦЕНТ"</t>
  </si>
  <si>
    <t>А.Ермолов "Апрель" 03:30  Слова Алексея Ольханского и Елены Олейник "Небо под тобой" 03:00</t>
  </si>
  <si>
    <t>Детский вокальный коллектив Шоу-группа "Класс!"</t>
  </si>
  <si>
    <t>Туболец Марина Павловна, руководитель                                        Брыкин Виктор Иванович, хореограф</t>
  </si>
  <si>
    <t>Детский вокальный коллектив Шоу-группа "Класс!" (младший состав)</t>
  </si>
  <si>
    <t xml:space="preserve"> Муз. А.Ольханского, сл. Е. Олейник и А. Ольханского "Мандариновое солнце" (3:01)       Муз. и сл. В.Райграсса "Песня о рыбках" (3:07)</t>
  </si>
  <si>
    <t>Детский вокальный коллектив Шоу-группа "Класс!" (старший состав)</t>
  </si>
  <si>
    <t>Муз. А.Ольханского, сл. А.Лучиной  "Где мы будем завтра"  (3:20)</t>
  </si>
  <si>
    <t>ГБОУ гимназия им. С.В.Байменова города Похвистнево</t>
  </si>
  <si>
    <t xml:space="preserve">Хор 5 классов гимназии </t>
  </si>
  <si>
    <t>"Ровесницы наши" Слова М. Пляцковский Музыка Ю. Чичков  "Пора золотая"музыка Е. Крылатов, слова М. Пляцковский  https://cloud.mail.ru/stock/gnhyWo9DxtaZ9KfM19G3z1n8</t>
  </si>
  <si>
    <t>Кузнецова Оксана Викторовна учитель музыки</t>
  </si>
  <si>
    <t>Северо-Восточный</t>
  </si>
  <si>
    <t>СП ДО «ДДЮТ «Успех» г. Жигулевск» ГБОУ СОШ № 14 г. Жигулевск</t>
  </si>
  <si>
    <t>Хор "Взрослые детки"</t>
  </si>
  <si>
    <t>"Белые голуби",  "Мир нашему дому"</t>
  </si>
  <si>
    <t>Иванова Елена Васильевна,педагог дополнительного образования</t>
  </si>
  <si>
    <t>Центральный</t>
  </si>
  <si>
    <t>МБУ ДО ЦДТ "Успех" г.о. Самара/ МБОУ Школа № 53 г.о. Самара</t>
  </si>
  <si>
    <t>Вокальный ансамбль "Детство"</t>
  </si>
  <si>
    <t>М.Славкин, Э.Фарджен "Снег"; Н.Минх, И.Финк, Е.Фогельсон "В Ленинграде"</t>
  </si>
  <si>
    <t>Карлинская Лариса Валериевна, педагог дополнительного образования</t>
  </si>
  <si>
    <t>МБУ ДО "ЦДТ"Металлург" г.о. Самара</t>
  </si>
  <si>
    <t>Образцовый детский эстрадный ансамбль "Смайл"</t>
  </si>
  <si>
    <t xml:space="preserve">"Все может молодость" А. Зацепин Л. Дербенев;    "Артисту" А. Петряшева  7 минут </t>
  </si>
  <si>
    <t>Митрофанова Наталья Николаевна; Лескина Оксана Юрьевна педагоги дополнительного образования</t>
  </si>
  <si>
    <t>МБУ ДО "ДШИ №8 "Радуга" г.о.Самара</t>
  </si>
  <si>
    <t>Образцовая вокальная студия "Карамель" Вокальный ансамбль "Карамель"</t>
  </si>
  <si>
    <t xml:space="preserve">Музыка и слова С. Трофимова      «За тихой рекою» ( a cappella)            Русская народная песня «Порушка»  аранжировка М. Турецкого                          6:20 мин
</t>
  </si>
  <si>
    <t xml:space="preserve">Зайдуллина Лилия Павловна, преподаватель </t>
  </si>
  <si>
    <t>МБУ ДО "ЦДТ "Младость" г.о. Самара</t>
  </si>
  <si>
    <t>Образцовый вокальный коллектив "Лира"</t>
  </si>
  <si>
    <t>Ольханский "Если музыка звучит"              Ольханский "Небо под тобой"</t>
  </si>
  <si>
    <t>Фоминых Светлана Георгиевна</t>
  </si>
  <si>
    <t>е"Ромашковая Русь" - муз.Ю.Чичкова, сл.М.Пляцковского, "Солнечный рисунок" - сл.М.Садовского, муз.О.Хромушин</t>
  </si>
  <si>
    <t>15</t>
  </si>
  <si>
    <t>Зворыкина О.А. -педагог по вокалу, педагог по актерскому мастерству и сценической речи Ушакова О.Н.</t>
  </si>
  <si>
    <t>Сироткина Евгения Александровна - руководитель. Хореограф Невская Елизавета Александровна</t>
  </si>
  <si>
    <t xml:space="preserve"> Муз. Э.Колмановского, сл. И.Шаферана "Журавлёнок" (3:01)   Муз. А.Островского, сл. И. Шаферана, М. Танича "Моряк сошёл на берег" (3:07).                       </t>
  </si>
  <si>
    <t>Номер для жюри</t>
  </si>
  <si>
    <t>11</t>
  </si>
  <si>
    <t>12</t>
  </si>
  <si>
    <t>13</t>
  </si>
  <si>
    <t>14</t>
  </si>
  <si>
    <t>19</t>
  </si>
  <si>
    <t>20</t>
  </si>
  <si>
    <t>22</t>
  </si>
  <si>
    <t>23</t>
  </si>
  <si>
    <t>25</t>
  </si>
  <si>
    <t>27</t>
  </si>
  <si>
    <t>29</t>
  </si>
  <si>
    <t>30</t>
  </si>
  <si>
    <t>Время</t>
  </si>
  <si>
    <t>11.00-12.00</t>
  </si>
  <si>
    <t>16.00-17.00</t>
  </si>
  <si>
    <t>15.00-16.00</t>
  </si>
  <si>
    <t>14.30-15.00</t>
  </si>
  <si>
    <t>Номинация</t>
  </si>
  <si>
    <t>Сокращённое наименование организации</t>
  </si>
  <si>
    <t>Возрастная группа</t>
  </si>
  <si>
    <t>Образовательный округ</t>
  </si>
  <si>
    <t>12.00-12.30</t>
  </si>
  <si>
    <t>муниципальное автономное  учреждение дополнительного образования «Детская школа искусств № 16 «Дивертисмент» городского округа Самара</t>
  </si>
  <si>
    <t>17.00-18.30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</si>
</sst>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49" fontId="18" fillId="15" borderId="0" xfId="0" applyNumberFormat="1" applyFont="1" applyFill="1" applyAlignment="1">
      <alignment horizontal="center" vertical="top" wrapText="1"/>
    </xf>
    <xf numFmtId="0" fontId="20" fillId="15" borderId="0" xfId="0" applyFont="1" applyFill="1" applyAlignment="1">
      <alignment horizontal="justify" vertical="top" wrapText="1"/>
    </xf>
    <xf numFmtId="0" fontId="0" fillId="15" borderId="0" xfId="0" applyFill="1"/>
    <xf numFmtId="0" fontId="0" fillId="16" borderId="0" xfId="0" applyFill="1"/>
    <xf numFmtId="49" fontId="18" fillId="16" borderId="0" xfId="0" applyNumberFormat="1" applyFont="1" applyFill="1" applyAlignment="1">
      <alignment horizontal="left" vertical="top" wrapText="1"/>
    </xf>
    <xf numFmtId="49" fontId="27" fillId="15" borderId="10" xfId="0" applyNumberFormat="1" applyFont="1" applyFill="1" applyBorder="1" applyAlignment="1">
      <alignment horizontal="center" vertical="center" wrapText="1"/>
    </xf>
    <xf numFmtId="49" fontId="27" fillId="16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1" fontId="26" fillId="0" borderId="10" xfId="1" applyNumberFormat="1" applyFont="1" applyFill="1" applyBorder="1" applyAlignment="1">
      <alignment horizontal="center" vertical="center" wrapText="1"/>
    </xf>
    <xf numFmtId="0" fontId="0" fillId="0" borderId="0" xfId="0" applyFill="1"/>
    <xf numFmtId="1" fontId="27" fillId="15" borderId="10" xfId="0" applyNumberFormat="1" applyFont="1" applyFill="1" applyBorder="1" applyAlignment="1">
      <alignment horizontal="center" vertical="center" wrapText="1"/>
    </xf>
    <xf numFmtId="0" fontId="28" fillId="15" borderId="10" xfId="0" applyFont="1" applyFill="1" applyBorder="1" applyAlignment="1">
      <alignment horizontal="center" vertical="center" wrapText="1"/>
    </xf>
    <xf numFmtId="49" fontId="18" fillId="15" borderId="0" xfId="0" applyNumberFormat="1" applyFont="1" applyFill="1" applyAlignment="1">
      <alignment horizontal="left" vertical="top" wrapText="1"/>
    </xf>
    <xf numFmtId="49" fontId="28" fillId="15" borderId="10" xfId="0" applyNumberFormat="1" applyFont="1" applyFill="1" applyBorder="1" applyAlignment="1">
      <alignment horizontal="center" vertical="center" wrapText="1"/>
    </xf>
    <xf numFmtId="1" fontId="27" fillId="16" borderId="10" xfId="0" applyNumberFormat="1" applyFont="1" applyFill="1" applyBorder="1" applyAlignment="1">
      <alignment horizontal="center" vertical="center" wrapText="1"/>
    </xf>
    <xf numFmtId="49" fontId="27" fillId="15" borderId="10" xfId="1" applyNumberFormat="1" applyFont="1" applyFill="1" applyBorder="1" applyAlignment="1">
      <alignment horizontal="center" vertical="center" wrapText="1"/>
    </xf>
    <xf numFmtId="0" fontId="27" fillId="15" borderId="10" xfId="1" applyFont="1" applyFill="1" applyBorder="1" applyAlignment="1">
      <alignment horizontal="center" vertical="center" wrapText="1"/>
    </xf>
    <xf numFmtId="0" fontId="30" fillId="15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49" fontId="27" fillId="16" borderId="10" xfId="1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justify" vertical="top" wrapText="1"/>
    </xf>
    <xf numFmtId="49" fontId="18" fillId="16" borderId="0" xfId="0" applyNumberFormat="1" applyFont="1" applyFill="1" applyAlignment="1">
      <alignment horizontal="center" vertical="top" wrapText="1"/>
    </xf>
    <xf numFmtId="0" fontId="30" fillId="16" borderId="10" xfId="1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29" fillId="15" borderId="10" xfId="0" applyFont="1" applyFill="1" applyBorder="1" applyAlignment="1">
      <alignment horizontal="center" vertical="center" wrapText="1"/>
    </xf>
    <xf numFmtId="20" fontId="27" fillId="16" borderId="10" xfId="0" applyNumberFormat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30" fillId="15" borderId="10" xfId="0" applyFont="1" applyFill="1" applyBorder="1" applyAlignment="1">
      <alignment horizontal="center" vertical="center" wrapText="1"/>
    </xf>
    <xf numFmtId="0" fontId="30" fillId="16" borderId="1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</cellXfs>
  <cellStyles count="32">
    <cellStyle name="Hyperlink" xfId="26"/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Гиперссылка 2" xfId="25"/>
    <cellStyle name="Гиперссылка 2 2" xfId="29"/>
    <cellStyle name="Гиперссылка 3" xfId="28"/>
    <cellStyle name="Гиперссылка 4" xfId="31"/>
    <cellStyle name="Гиперссылка 5" xfId="3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 3" xfId="27"/>
    <cellStyle name="Плохой 2" xfId="19"/>
    <cellStyle name="Пояснение 2" xfId="20"/>
    <cellStyle name="Примечание 2" xfId="21"/>
    <cellStyle name="Связанная ячейка 2" xfId="22"/>
    <cellStyle name="Текст предупреждения 2" xfId="23"/>
    <cellStyle name="Хороши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A7" workbookViewId="0">
      <selection activeCell="C5" sqref="C5"/>
    </sheetView>
  </sheetViews>
  <sheetFormatPr defaultRowHeight="15" x14ac:dyDescent="0.25"/>
  <cols>
    <col min="1" max="1" width="7.7109375" style="34" customWidth="1"/>
    <col min="2" max="2" width="10.85546875" style="34" customWidth="1"/>
    <col min="3" max="3" width="40.28515625" style="34" customWidth="1"/>
    <col min="4" max="4" width="23.28515625" style="34" customWidth="1"/>
    <col min="5" max="5" width="13.5703125" style="34" customWidth="1"/>
    <col min="6" max="6" width="44.85546875" style="34" customWidth="1"/>
    <col min="7" max="7" width="18.140625" style="34" customWidth="1"/>
    <col min="8" max="8" width="45.5703125" style="34" customWidth="1"/>
    <col min="9" max="9" width="15.28515625" style="34" customWidth="1"/>
  </cols>
  <sheetData>
    <row r="1" spans="1:15" s="11" customFormat="1" ht="51.75" customHeight="1" x14ac:dyDescent="0.25">
      <c r="A1" s="8" t="s">
        <v>134</v>
      </c>
      <c r="B1" s="9" t="s">
        <v>147</v>
      </c>
      <c r="C1" s="9" t="s">
        <v>153</v>
      </c>
      <c r="D1" s="9" t="s">
        <v>0</v>
      </c>
      <c r="E1" s="10" t="s">
        <v>152</v>
      </c>
      <c r="F1" s="9" t="s">
        <v>2</v>
      </c>
      <c r="G1" s="9" t="s">
        <v>154</v>
      </c>
      <c r="H1" s="9" t="s">
        <v>1</v>
      </c>
      <c r="I1" s="9" t="s">
        <v>155</v>
      </c>
    </row>
    <row r="2" spans="1:15" s="3" customFormat="1" ht="58.5" customHeight="1" x14ac:dyDescent="0.25">
      <c r="A2" s="6" t="s">
        <v>130</v>
      </c>
      <c r="B2" s="6" t="s">
        <v>148</v>
      </c>
      <c r="C2" s="6" t="s">
        <v>79</v>
      </c>
      <c r="D2" s="6" t="s">
        <v>80</v>
      </c>
      <c r="E2" s="12" t="s">
        <v>37</v>
      </c>
      <c r="F2" s="13" t="s">
        <v>82</v>
      </c>
      <c r="G2" s="6" t="s">
        <v>8</v>
      </c>
      <c r="H2" s="6" t="s">
        <v>81</v>
      </c>
      <c r="I2" s="6" t="s">
        <v>50</v>
      </c>
    </row>
    <row r="3" spans="1:15" s="3" customFormat="1" ht="58.5" customHeight="1" x14ac:dyDescent="0.25">
      <c r="A3" s="6" t="s">
        <v>139</v>
      </c>
      <c r="B3" s="6" t="s">
        <v>148</v>
      </c>
      <c r="C3" s="6" t="s">
        <v>46</v>
      </c>
      <c r="D3" s="6" t="s">
        <v>47</v>
      </c>
      <c r="E3" s="12" t="s">
        <v>9</v>
      </c>
      <c r="F3" s="6" t="s">
        <v>49</v>
      </c>
      <c r="G3" s="6" t="s">
        <v>13</v>
      </c>
      <c r="H3" s="6" t="s">
        <v>48</v>
      </c>
      <c r="I3" s="6" t="s">
        <v>50</v>
      </c>
    </row>
    <row r="4" spans="1:15" s="3" customFormat="1" ht="58.5" customHeight="1" x14ac:dyDescent="0.25">
      <c r="A4" s="6" t="s">
        <v>136</v>
      </c>
      <c r="B4" s="6" t="s">
        <v>148</v>
      </c>
      <c r="C4" s="6" t="s">
        <v>51</v>
      </c>
      <c r="D4" s="6" t="s">
        <v>52</v>
      </c>
      <c r="E4" s="12" t="s">
        <v>37</v>
      </c>
      <c r="F4" s="6" t="s">
        <v>54</v>
      </c>
      <c r="G4" s="6" t="s">
        <v>8</v>
      </c>
      <c r="H4" s="6" t="s">
        <v>53</v>
      </c>
      <c r="I4" s="6" t="s">
        <v>50</v>
      </c>
    </row>
    <row r="5" spans="1:15" s="3" customFormat="1" ht="58.5" customHeight="1" x14ac:dyDescent="0.25">
      <c r="A5" s="6" t="s">
        <v>137</v>
      </c>
      <c r="B5" s="6" t="s">
        <v>148</v>
      </c>
      <c r="C5" s="6" t="s">
        <v>91</v>
      </c>
      <c r="D5" s="6" t="s">
        <v>55</v>
      </c>
      <c r="E5" s="12" t="s">
        <v>37</v>
      </c>
      <c r="F5" s="6" t="s">
        <v>57</v>
      </c>
      <c r="G5" s="6" t="s">
        <v>8</v>
      </c>
      <c r="H5" s="6" t="s">
        <v>56</v>
      </c>
      <c r="I5" s="6" t="s">
        <v>50</v>
      </c>
    </row>
    <row r="6" spans="1:15" s="14" customFormat="1" ht="58.5" customHeight="1" x14ac:dyDescent="0.25">
      <c r="A6" s="31">
        <v>5</v>
      </c>
      <c r="B6" s="6" t="s">
        <v>148</v>
      </c>
      <c r="C6" s="6" t="s">
        <v>91</v>
      </c>
      <c r="D6" s="6" t="s">
        <v>92</v>
      </c>
      <c r="E6" s="12" t="s">
        <v>37</v>
      </c>
      <c r="F6" s="6" t="s">
        <v>94</v>
      </c>
      <c r="G6" s="6" t="s">
        <v>13</v>
      </c>
      <c r="H6" s="6" t="s">
        <v>93</v>
      </c>
      <c r="I6" s="6" t="s">
        <v>50</v>
      </c>
      <c r="J6" s="3"/>
      <c r="K6" s="3"/>
      <c r="L6" s="3"/>
      <c r="M6" s="3"/>
      <c r="N6" s="3"/>
      <c r="O6" s="3"/>
    </row>
    <row r="7" spans="1:15" s="14" customFormat="1" ht="58.5" customHeight="1" x14ac:dyDescent="0.25">
      <c r="A7" s="6" t="s">
        <v>140</v>
      </c>
      <c r="B7" s="6" t="s">
        <v>148</v>
      </c>
      <c r="C7" s="15" t="s">
        <v>72</v>
      </c>
      <c r="D7" s="15" t="s">
        <v>73</v>
      </c>
      <c r="E7" s="12" t="s">
        <v>9</v>
      </c>
      <c r="F7" s="15" t="s">
        <v>75</v>
      </c>
      <c r="G7" s="6" t="s">
        <v>13</v>
      </c>
      <c r="H7" s="15" t="s">
        <v>74</v>
      </c>
      <c r="I7" s="15" t="s">
        <v>50</v>
      </c>
      <c r="J7" s="3"/>
      <c r="K7" s="3"/>
      <c r="L7" s="3"/>
      <c r="M7" s="3"/>
      <c r="N7" s="3"/>
      <c r="O7" s="3"/>
    </row>
    <row r="8" spans="1:15" s="5" customFormat="1" ht="58.5" customHeight="1" x14ac:dyDescent="0.25">
      <c r="A8" s="32">
        <v>6</v>
      </c>
      <c r="B8" s="7" t="s">
        <v>156</v>
      </c>
      <c r="C8" s="7" t="s">
        <v>103</v>
      </c>
      <c r="D8" s="7" t="s">
        <v>104</v>
      </c>
      <c r="E8" s="16" t="s">
        <v>37</v>
      </c>
      <c r="F8" s="7" t="s">
        <v>106</v>
      </c>
      <c r="G8" s="7" t="s">
        <v>13</v>
      </c>
      <c r="H8" s="7" t="s">
        <v>105</v>
      </c>
      <c r="I8" s="7" t="s">
        <v>107</v>
      </c>
    </row>
    <row r="9" spans="1:15" s="5" customFormat="1" ht="58.5" customHeight="1" x14ac:dyDescent="0.25">
      <c r="A9" s="7" t="s">
        <v>138</v>
      </c>
      <c r="B9" s="7" t="s">
        <v>156</v>
      </c>
      <c r="C9" s="7" t="s">
        <v>69</v>
      </c>
      <c r="D9" s="7" t="s">
        <v>70</v>
      </c>
      <c r="E9" s="16" t="s">
        <v>37</v>
      </c>
      <c r="F9" s="7" t="s">
        <v>71</v>
      </c>
      <c r="G9" s="7" t="s">
        <v>8</v>
      </c>
      <c r="H9" s="7" t="s">
        <v>129</v>
      </c>
      <c r="I9" s="7" t="s">
        <v>50</v>
      </c>
      <c r="J9" s="4"/>
      <c r="K9" s="4"/>
      <c r="L9" s="4"/>
      <c r="M9" s="4"/>
      <c r="N9" s="4"/>
      <c r="O9" s="4"/>
    </row>
    <row r="10" spans="1:15" s="5" customFormat="1" ht="58.5" customHeight="1" x14ac:dyDescent="0.25">
      <c r="A10" s="32">
        <v>4</v>
      </c>
      <c r="B10" s="7" t="s">
        <v>156</v>
      </c>
      <c r="C10" s="7" t="s">
        <v>65</v>
      </c>
      <c r="D10" s="7" t="s">
        <v>66</v>
      </c>
      <c r="E10" s="16" t="s">
        <v>37</v>
      </c>
      <c r="F10" s="7" t="s">
        <v>68</v>
      </c>
      <c r="G10" s="7" t="s">
        <v>13</v>
      </c>
      <c r="H10" s="7" t="s">
        <v>67</v>
      </c>
      <c r="I10" s="7" t="s">
        <v>50</v>
      </c>
      <c r="J10" s="4"/>
      <c r="K10" s="4"/>
      <c r="L10" s="4"/>
      <c r="M10" s="4"/>
      <c r="N10" s="4"/>
      <c r="O10" s="4"/>
    </row>
    <row r="11" spans="1:15" s="1" customFormat="1" ht="58.5" customHeight="1" x14ac:dyDescent="0.25">
      <c r="A11" s="6" t="s">
        <v>141</v>
      </c>
      <c r="B11" s="17" t="s">
        <v>151</v>
      </c>
      <c r="C11" s="17" t="s">
        <v>6</v>
      </c>
      <c r="D11" s="17" t="s">
        <v>7</v>
      </c>
      <c r="E11" s="12" t="s">
        <v>9</v>
      </c>
      <c r="F11" s="17" t="s">
        <v>11</v>
      </c>
      <c r="G11" s="6" t="s">
        <v>8</v>
      </c>
      <c r="H11" s="17" t="s">
        <v>10</v>
      </c>
      <c r="I11" s="17" t="s">
        <v>5</v>
      </c>
      <c r="J11" s="14"/>
      <c r="K11" s="14"/>
      <c r="L11" s="14"/>
      <c r="M11" s="14"/>
      <c r="N11" s="14"/>
      <c r="O11" s="14"/>
    </row>
    <row r="12" spans="1:15" s="1" customFormat="1" ht="58.5" customHeight="1" x14ac:dyDescent="0.25">
      <c r="A12" s="6" t="s">
        <v>146</v>
      </c>
      <c r="B12" s="17" t="s">
        <v>151</v>
      </c>
      <c r="C12" s="17" t="s">
        <v>113</v>
      </c>
      <c r="D12" s="17" t="s">
        <v>114</v>
      </c>
      <c r="E12" s="12" t="s">
        <v>12</v>
      </c>
      <c r="F12" s="17" t="s">
        <v>116</v>
      </c>
      <c r="G12" s="6" t="s">
        <v>13</v>
      </c>
      <c r="H12" s="17" t="s">
        <v>115</v>
      </c>
      <c r="I12" s="17" t="s">
        <v>50</v>
      </c>
      <c r="J12" s="3"/>
      <c r="K12" s="3"/>
      <c r="L12" s="3"/>
      <c r="M12" s="3"/>
      <c r="N12" s="3"/>
      <c r="O12" s="3"/>
    </row>
    <row r="13" spans="1:15" s="1" customFormat="1" ht="58.5" customHeight="1" x14ac:dyDescent="0.25">
      <c r="A13" s="6" t="s">
        <v>144</v>
      </c>
      <c r="B13" s="18" t="s">
        <v>151</v>
      </c>
      <c r="C13" s="18" t="s">
        <v>32</v>
      </c>
      <c r="D13" s="18" t="s">
        <v>33</v>
      </c>
      <c r="E13" s="12" t="s">
        <v>12</v>
      </c>
      <c r="F13" s="18" t="s">
        <v>35</v>
      </c>
      <c r="G13" s="6" t="s">
        <v>13</v>
      </c>
      <c r="H13" s="18" t="s">
        <v>34</v>
      </c>
      <c r="I13" s="19" t="s">
        <v>31</v>
      </c>
      <c r="J13" s="14"/>
      <c r="K13" s="14"/>
      <c r="L13" s="14"/>
      <c r="M13" s="14"/>
      <c r="N13" s="14"/>
      <c r="O13" s="14"/>
    </row>
    <row r="14" spans="1:15" s="1" customFormat="1" ht="58.5" customHeight="1" x14ac:dyDescent="0.25">
      <c r="A14" s="6" t="s">
        <v>143</v>
      </c>
      <c r="B14" s="17" t="s">
        <v>151</v>
      </c>
      <c r="C14" s="18" t="s">
        <v>3</v>
      </c>
      <c r="D14" s="17" t="s">
        <v>14</v>
      </c>
      <c r="E14" s="12" t="s">
        <v>12</v>
      </c>
      <c r="F14" s="17" t="s">
        <v>131</v>
      </c>
      <c r="G14" s="6" t="s">
        <v>13</v>
      </c>
      <c r="H14" s="17" t="s">
        <v>15</v>
      </c>
      <c r="I14" s="17" t="s">
        <v>5</v>
      </c>
    </row>
    <row r="15" spans="1:15" s="23" customFormat="1" ht="58.5" customHeight="1" x14ac:dyDescent="0.25">
      <c r="A15" s="32">
        <v>48</v>
      </c>
      <c r="B15" s="20" t="s">
        <v>150</v>
      </c>
      <c r="C15" s="20" t="s">
        <v>21</v>
      </c>
      <c r="D15" s="20" t="s">
        <v>22</v>
      </c>
      <c r="E15" s="16" t="s">
        <v>23</v>
      </c>
      <c r="F15" s="20" t="s">
        <v>25</v>
      </c>
      <c r="G15" s="7" t="s">
        <v>4</v>
      </c>
      <c r="H15" s="21" t="s">
        <v>24</v>
      </c>
      <c r="I15" s="20" t="s">
        <v>26</v>
      </c>
      <c r="J15" s="22"/>
      <c r="K15" s="22"/>
      <c r="L15" s="22"/>
      <c r="M15" s="22"/>
      <c r="N15" s="22"/>
      <c r="O15" s="22"/>
    </row>
    <row r="16" spans="1:15" s="5" customFormat="1" ht="58.5" customHeight="1" x14ac:dyDescent="0.25">
      <c r="A16" s="32">
        <v>50</v>
      </c>
      <c r="B16" s="24" t="s">
        <v>150</v>
      </c>
      <c r="C16" s="24" t="s">
        <v>27</v>
      </c>
      <c r="D16" s="24" t="s">
        <v>28</v>
      </c>
      <c r="E16" s="16" t="s">
        <v>23</v>
      </c>
      <c r="F16" s="24" t="s">
        <v>30</v>
      </c>
      <c r="G16" s="7" t="s">
        <v>8</v>
      </c>
      <c r="H16" s="24" t="s">
        <v>29</v>
      </c>
      <c r="I16" s="24" t="s">
        <v>26</v>
      </c>
      <c r="J16" s="22"/>
      <c r="K16" s="22"/>
      <c r="L16" s="22"/>
      <c r="M16" s="22"/>
      <c r="N16" s="22"/>
      <c r="O16" s="22"/>
    </row>
    <row r="17" spans="1:15" s="22" customFormat="1" ht="58.5" customHeight="1" x14ac:dyDescent="0.25">
      <c r="A17" s="25">
        <v>31</v>
      </c>
      <c r="B17" s="7" t="s">
        <v>150</v>
      </c>
      <c r="C17" s="7" t="s">
        <v>83</v>
      </c>
      <c r="D17" s="7" t="s">
        <v>84</v>
      </c>
      <c r="E17" s="16" t="s">
        <v>12</v>
      </c>
      <c r="F17" s="7" t="s">
        <v>86</v>
      </c>
      <c r="G17" s="7" t="s">
        <v>13</v>
      </c>
      <c r="H17" s="7" t="s">
        <v>85</v>
      </c>
      <c r="I17" s="7" t="s">
        <v>50</v>
      </c>
      <c r="J17" s="4"/>
      <c r="K17" s="4"/>
      <c r="L17" s="4"/>
      <c r="M17" s="4"/>
      <c r="N17" s="4"/>
      <c r="O17" s="4"/>
    </row>
    <row r="18" spans="1:15" s="22" customFormat="1" ht="58.5" customHeight="1" x14ac:dyDescent="0.25">
      <c r="A18" s="25">
        <v>41</v>
      </c>
      <c r="B18" s="21" t="s">
        <v>150</v>
      </c>
      <c r="C18" s="21" t="s">
        <v>125</v>
      </c>
      <c r="D18" s="21" t="s">
        <v>126</v>
      </c>
      <c r="E18" s="16" t="s">
        <v>12</v>
      </c>
      <c r="F18" s="21" t="s">
        <v>128</v>
      </c>
      <c r="G18" s="7" t="s">
        <v>8</v>
      </c>
      <c r="H18" s="21" t="s">
        <v>127</v>
      </c>
      <c r="I18" s="21" t="s">
        <v>50</v>
      </c>
      <c r="J18" s="4"/>
      <c r="K18" s="4"/>
      <c r="L18" s="4"/>
      <c r="M18" s="4"/>
      <c r="N18" s="4"/>
      <c r="O18" s="4"/>
    </row>
    <row r="19" spans="1:15" s="22" customFormat="1" ht="58.5" customHeight="1" x14ac:dyDescent="0.25">
      <c r="A19" s="25">
        <v>32</v>
      </c>
      <c r="B19" s="7" t="s">
        <v>150</v>
      </c>
      <c r="C19" s="7" t="s">
        <v>87</v>
      </c>
      <c r="D19" s="7" t="s">
        <v>88</v>
      </c>
      <c r="E19" s="16" t="s">
        <v>12</v>
      </c>
      <c r="F19" s="7" t="s">
        <v>90</v>
      </c>
      <c r="G19" s="7" t="s">
        <v>13</v>
      </c>
      <c r="H19" s="7" t="s">
        <v>89</v>
      </c>
      <c r="I19" s="7" t="s">
        <v>50</v>
      </c>
      <c r="J19" s="4"/>
      <c r="K19" s="4"/>
      <c r="L19" s="4"/>
      <c r="M19" s="4"/>
      <c r="N19" s="4"/>
      <c r="O19" s="4"/>
    </row>
    <row r="20" spans="1:15" s="22" customFormat="1" ht="58.5" customHeight="1" x14ac:dyDescent="0.25">
      <c r="A20" s="7" t="s">
        <v>135</v>
      </c>
      <c r="B20" s="7" t="s">
        <v>150</v>
      </c>
      <c r="C20" s="26" t="s">
        <v>157</v>
      </c>
      <c r="D20" s="7" t="s">
        <v>62</v>
      </c>
      <c r="E20" s="16" t="s">
        <v>37</v>
      </c>
      <c r="F20" s="7" t="s">
        <v>64</v>
      </c>
      <c r="G20" s="7" t="s">
        <v>13</v>
      </c>
      <c r="H20" s="7" t="s">
        <v>63</v>
      </c>
      <c r="I20" s="7" t="s">
        <v>50</v>
      </c>
      <c r="J20" s="5"/>
      <c r="K20" s="5"/>
      <c r="L20" s="5"/>
      <c r="M20" s="5"/>
      <c r="N20" s="5"/>
      <c r="O20" s="5"/>
    </row>
    <row r="21" spans="1:15" s="2" customFormat="1" ht="58.5" customHeight="1" x14ac:dyDescent="0.25">
      <c r="A21" s="31">
        <v>28</v>
      </c>
      <c r="B21" s="6" t="s">
        <v>149</v>
      </c>
      <c r="C21" s="27" t="s">
        <v>38</v>
      </c>
      <c r="D21" s="27" t="s">
        <v>39</v>
      </c>
      <c r="E21" s="12" t="s">
        <v>12</v>
      </c>
      <c r="F21" s="27" t="s">
        <v>41</v>
      </c>
      <c r="G21" s="6" t="s">
        <v>13</v>
      </c>
      <c r="H21" s="27" t="s">
        <v>40</v>
      </c>
      <c r="I21" s="27" t="s">
        <v>36</v>
      </c>
      <c r="J21" s="3"/>
      <c r="K21" s="3"/>
      <c r="L21" s="3"/>
      <c r="M21" s="3"/>
      <c r="N21" s="3"/>
      <c r="O21" s="3"/>
    </row>
    <row r="22" spans="1:15" s="3" customFormat="1" ht="58.5" customHeight="1" x14ac:dyDescent="0.25">
      <c r="A22" s="13">
        <v>38</v>
      </c>
      <c r="B22" s="28" t="s">
        <v>149</v>
      </c>
      <c r="C22" s="17" t="s">
        <v>121</v>
      </c>
      <c r="D22" s="17" t="s">
        <v>122</v>
      </c>
      <c r="E22" s="12" t="s">
        <v>12</v>
      </c>
      <c r="F22" s="17" t="s">
        <v>124</v>
      </c>
      <c r="G22" s="6" t="s">
        <v>4</v>
      </c>
      <c r="H22" s="17" t="s">
        <v>123</v>
      </c>
      <c r="I22" s="17" t="s">
        <v>50</v>
      </c>
    </row>
    <row r="23" spans="1:15" s="3" customFormat="1" ht="58.5" customHeight="1" x14ac:dyDescent="0.25">
      <c r="A23" s="13">
        <v>35</v>
      </c>
      <c r="B23" s="28" t="s">
        <v>149</v>
      </c>
      <c r="C23" s="17" t="s">
        <v>121</v>
      </c>
      <c r="D23" s="28" t="s">
        <v>76</v>
      </c>
      <c r="E23" s="12" t="s">
        <v>12</v>
      </c>
      <c r="F23" s="6" t="s">
        <v>78</v>
      </c>
      <c r="G23" s="6" t="s">
        <v>4</v>
      </c>
      <c r="H23" s="6" t="s">
        <v>77</v>
      </c>
      <c r="I23" s="6" t="s">
        <v>50</v>
      </c>
      <c r="J23" s="14"/>
      <c r="K23" s="14"/>
      <c r="L23" s="14"/>
      <c r="M23" s="14"/>
      <c r="N23" s="14"/>
      <c r="O23" s="14"/>
    </row>
    <row r="24" spans="1:15" s="3" customFormat="1" ht="58.5" customHeight="1" x14ac:dyDescent="0.25">
      <c r="A24" s="31">
        <v>43</v>
      </c>
      <c r="B24" s="6" t="s">
        <v>149</v>
      </c>
      <c r="C24" s="6" t="s">
        <v>58</v>
      </c>
      <c r="D24" s="6" t="s">
        <v>59</v>
      </c>
      <c r="E24" s="12" t="s">
        <v>12</v>
      </c>
      <c r="F24" s="6" t="s">
        <v>61</v>
      </c>
      <c r="G24" s="6" t="s">
        <v>8</v>
      </c>
      <c r="H24" s="6" t="s">
        <v>60</v>
      </c>
      <c r="I24" s="6" t="s">
        <v>50</v>
      </c>
    </row>
    <row r="25" spans="1:15" s="3" customFormat="1" ht="58.5" customHeight="1" x14ac:dyDescent="0.25">
      <c r="A25" s="13">
        <v>37</v>
      </c>
      <c r="B25" s="17" t="s">
        <v>149</v>
      </c>
      <c r="C25" s="17" t="s">
        <v>117</v>
      </c>
      <c r="D25" s="17" t="s">
        <v>118</v>
      </c>
      <c r="E25" s="12" t="s">
        <v>12</v>
      </c>
      <c r="F25" s="17" t="s">
        <v>120</v>
      </c>
      <c r="G25" s="6" t="s">
        <v>4</v>
      </c>
      <c r="H25" s="17" t="s">
        <v>119</v>
      </c>
      <c r="I25" s="17" t="s">
        <v>50</v>
      </c>
      <c r="J25" s="14"/>
      <c r="K25" s="14"/>
      <c r="L25" s="14"/>
      <c r="M25" s="14"/>
      <c r="N25" s="14"/>
      <c r="O25" s="14"/>
    </row>
    <row r="26" spans="1:15" s="4" customFormat="1" ht="58.5" customHeight="1" x14ac:dyDescent="0.25">
      <c r="A26" s="7" t="s">
        <v>142</v>
      </c>
      <c r="B26" s="7" t="s">
        <v>158</v>
      </c>
      <c r="C26" s="7" t="s">
        <v>42</v>
      </c>
      <c r="D26" s="7" t="s">
        <v>43</v>
      </c>
      <c r="E26" s="16" t="s">
        <v>23</v>
      </c>
      <c r="F26" s="7" t="s">
        <v>45</v>
      </c>
      <c r="G26" s="7" t="s">
        <v>8</v>
      </c>
      <c r="H26" s="7" t="s">
        <v>44</v>
      </c>
      <c r="I26" s="7" t="s">
        <v>36</v>
      </c>
    </row>
    <row r="27" spans="1:15" s="4" customFormat="1" ht="58.5" customHeight="1" x14ac:dyDescent="0.25">
      <c r="A27" s="7" t="s">
        <v>145</v>
      </c>
      <c r="B27" s="7" t="s">
        <v>158</v>
      </c>
      <c r="C27" s="7" t="s">
        <v>91</v>
      </c>
      <c r="D27" s="7" t="s">
        <v>99</v>
      </c>
      <c r="E27" s="16" t="s">
        <v>12</v>
      </c>
      <c r="F27" s="7" t="s">
        <v>98</v>
      </c>
      <c r="G27" s="7" t="s">
        <v>13</v>
      </c>
      <c r="H27" s="29" t="s">
        <v>100</v>
      </c>
      <c r="I27" s="7" t="s">
        <v>50</v>
      </c>
    </row>
    <row r="28" spans="1:15" s="4" customFormat="1" ht="58.5" customHeight="1" x14ac:dyDescent="0.25">
      <c r="A28" s="25">
        <v>40</v>
      </c>
      <c r="B28" s="7" t="s">
        <v>158</v>
      </c>
      <c r="C28" s="7" t="s">
        <v>91</v>
      </c>
      <c r="D28" s="7" t="s">
        <v>95</v>
      </c>
      <c r="E28" s="16" t="s">
        <v>12</v>
      </c>
      <c r="F28" s="7" t="s">
        <v>132</v>
      </c>
      <c r="G28" s="7" t="s">
        <v>8</v>
      </c>
      <c r="H28" s="7" t="s">
        <v>96</v>
      </c>
      <c r="I28" s="7" t="s">
        <v>50</v>
      </c>
    </row>
    <row r="29" spans="1:15" s="4" customFormat="1" ht="58.5" customHeight="1" x14ac:dyDescent="0.25">
      <c r="A29" s="25">
        <v>36</v>
      </c>
      <c r="B29" s="7" t="s">
        <v>158</v>
      </c>
      <c r="C29" s="7" t="s">
        <v>91</v>
      </c>
      <c r="D29" s="7" t="s">
        <v>101</v>
      </c>
      <c r="E29" s="16" t="s">
        <v>12</v>
      </c>
      <c r="F29" s="7" t="s">
        <v>98</v>
      </c>
      <c r="G29" s="7" t="s">
        <v>4</v>
      </c>
      <c r="H29" s="26" t="s">
        <v>102</v>
      </c>
      <c r="I29" s="7" t="s">
        <v>50</v>
      </c>
    </row>
    <row r="30" spans="1:15" s="4" customFormat="1" ht="58.5" customHeight="1" x14ac:dyDescent="0.25">
      <c r="A30" s="32">
        <v>52</v>
      </c>
      <c r="B30" s="7" t="s">
        <v>158</v>
      </c>
      <c r="C30" s="30" t="s">
        <v>108</v>
      </c>
      <c r="D30" s="21" t="s">
        <v>109</v>
      </c>
      <c r="E30" s="16" t="s">
        <v>23</v>
      </c>
      <c r="F30" s="21" t="s">
        <v>111</v>
      </c>
      <c r="G30" s="7" t="s">
        <v>8</v>
      </c>
      <c r="H30" s="21" t="s">
        <v>110</v>
      </c>
      <c r="I30" s="21" t="s">
        <v>112</v>
      </c>
      <c r="J30" s="23"/>
      <c r="K30" s="23"/>
      <c r="L30" s="23"/>
      <c r="M30" s="23"/>
      <c r="N30" s="23"/>
      <c r="O30" s="23"/>
    </row>
    <row r="31" spans="1:15" s="4" customFormat="1" ht="58.5" customHeight="1" x14ac:dyDescent="0.25">
      <c r="A31" s="25">
        <v>34</v>
      </c>
      <c r="B31" s="7" t="s">
        <v>158</v>
      </c>
      <c r="C31" s="21" t="s">
        <v>17</v>
      </c>
      <c r="D31" s="21" t="s">
        <v>18</v>
      </c>
      <c r="E31" s="16" t="s">
        <v>12</v>
      </c>
      <c r="F31" s="21" t="s">
        <v>20</v>
      </c>
      <c r="G31" s="7" t="s">
        <v>4</v>
      </c>
      <c r="H31" s="21" t="s">
        <v>19</v>
      </c>
      <c r="I31" s="21" t="s">
        <v>16</v>
      </c>
      <c r="J31" s="5"/>
      <c r="K31" s="5"/>
      <c r="L31" s="5"/>
      <c r="M31" s="5"/>
      <c r="N31" s="5"/>
      <c r="O31" s="5"/>
    </row>
    <row r="32" spans="1:15" s="4" customFormat="1" ht="58.5" customHeight="1" x14ac:dyDescent="0.25">
      <c r="A32" s="32">
        <v>51</v>
      </c>
      <c r="B32" s="7" t="s">
        <v>158</v>
      </c>
      <c r="C32" s="7" t="s">
        <v>91</v>
      </c>
      <c r="D32" s="7" t="s">
        <v>97</v>
      </c>
      <c r="E32" s="16" t="s">
        <v>23</v>
      </c>
      <c r="F32" s="7" t="s">
        <v>98</v>
      </c>
      <c r="G32" s="7" t="s">
        <v>8</v>
      </c>
      <c r="H32" s="7" t="s">
        <v>133</v>
      </c>
      <c r="I32" s="7" t="s">
        <v>50</v>
      </c>
    </row>
    <row r="33" spans="1:9" s="11" customFormat="1" x14ac:dyDescent="0.25">
      <c r="A33" s="33"/>
      <c r="B33" s="33"/>
      <c r="C33" s="33"/>
      <c r="D33" s="33"/>
      <c r="E33" s="33"/>
      <c r="F33" s="33"/>
      <c r="G33" s="33"/>
      <c r="H33" s="33"/>
      <c r="I33" s="33"/>
    </row>
    <row r="34" spans="1:9" s="11" customFormat="1" x14ac:dyDescent="0.25">
      <c r="A34" s="33"/>
      <c r="B34" s="33"/>
      <c r="C34" s="33"/>
      <c r="D34" s="33"/>
      <c r="E34" s="33"/>
      <c r="F34" s="33"/>
      <c r="G34" s="33"/>
      <c r="H34" s="33"/>
      <c r="I34" s="33"/>
    </row>
    <row r="35" spans="1:9" s="11" customFormat="1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s="11" customFormat="1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s="11" customFormat="1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s="11" customFormat="1" x14ac:dyDescent="0.25">
      <c r="A38" s="33"/>
      <c r="B38" s="33"/>
      <c r="C38" s="33"/>
      <c r="D38" s="33"/>
      <c r="E38" s="33"/>
      <c r="F38" s="33"/>
      <c r="G38" s="33"/>
      <c r="H38" s="33"/>
      <c r="I38" s="33"/>
    </row>
    <row r="39" spans="1:9" s="11" customFormat="1" x14ac:dyDescent="0.25">
      <c r="A39" s="33"/>
      <c r="B39" s="33"/>
      <c r="C39" s="33"/>
      <c r="D39" s="33"/>
      <c r="E39" s="33"/>
      <c r="F39" s="33"/>
      <c r="G39" s="33"/>
      <c r="H39" s="33"/>
      <c r="I39" s="33"/>
    </row>
    <row r="40" spans="1:9" s="11" customFormat="1" x14ac:dyDescent="0.25">
      <c r="A40" s="33"/>
      <c r="B40" s="33"/>
      <c r="C40" s="33"/>
      <c r="D40" s="33"/>
      <c r="E40" s="33"/>
      <c r="F40" s="33"/>
      <c r="G40" s="33"/>
      <c r="H40" s="33"/>
      <c r="I40" s="33"/>
    </row>
    <row r="41" spans="1:9" s="11" customFormat="1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s="11" customFormat="1" x14ac:dyDescent="0.25">
      <c r="A42" s="33"/>
      <c r="B42" s="33"/>
      <c r="C42" s="33"/>
      <c r="D42" s="33"/>
      <c r="E42" s="33"/>
      <c r="F42" s="33"/>
      <c r="G42" s="33"/>
      <c r="H42" s="33"/>
      <c r="I42" s="33"/>
    </row>
    <row r="43" spans="1:9" s="11" customFormat="1" x14ac:dyDescent="0.25">
      <c r="A43" s="33"/>
      <c r="B43" s="33"/>
      <c r="C43" s="33"/>
      <c r="D43" s="33"/>
      <c r="E43" s="33"/>
      <c r="F43" s="33"/>
      <c r="G43" s="33"/>
      <c r="H43" s="33"/>
      <c r="I43" s="33"/>
    </row>
    <row r="44" spans="1:9" s="11" customFormat="1" x14ac:dyDescent="0.25">
      <c r="A44" s="33"/>
      <c r="B44" s="33"/>
      <c r="C44" s="33"/>
      <c r="D44" s="33"/>
      <c r="E44" s="33"/>
      <c r="F44" s="33"/>
      <c r="G44" s="33"/>
      <c r="H44" s="33"/>
      <c r="I44" s="33"/>
    </row>
    <row r="45" spans="1:9" s="11" customFormat="1" x14ac:dyDescent="0.25">
      <c r="A45" s="33"/>
      <c r="B45" s="33"/>
      <c r="C45" s="33"/>
      <c r="D45" s="33"/>
      <c r="E45" s="33"/>
      <c r="F45" s="33"/>
      <c r="G45" s="33"/>
      <c r="H45" s="33"/>
      <c r="I45" s="33"/>
    </row>
    <row r="46" spans="1:9" s="11" customFormat="1" x14ac:dyDescent="0.25">
      <c r="A46" s="33"/>
      <c r="B46" s="33"/>
      <c r="C46" s="33"/>
      <c r="D46" s="33"/>
      <c r="E46" s="33"/>
      <c r="F46" s="33"/>
      <c r="G46" s="33"/>
      <c r="H46" s="33"/>
      <c r="I46" s="33"/>
    </row>
    <row r="47" spans="1:9" s="11" customFormat="1" x14ac:dyDescent="0.25">
      <c r="A47" s="33"/>
      <c r="B47" s="33"/>
      <c r="C47" s="33"/>
      <c r="D47" s="33"/>
      <c r="E47" s="33"/>
      <c r="F47" s="33"/>
      <c r="G47" s="33"/>
      <c r="H47" s="33"/>
      <c r="I47" s="33"/>
    </row>
    <row r="48" spans="1:9" s="11" customFormat="1" x14ac:dyDescent="0.25">
      <c r="A48" s="33"/>
      <c r="B48" s="33"/>
      <c r="C48" s="33"/>
      <c r="D48" s="33"/>
      <c r="E48" s="33"/>
      <c r="F48" s="33"/>
      <c r="G48" s="33"/>
      <c r="H48" s="33"/>
      <c r="I48" s="33"/>
    </row>
    <row r="49" spans="1:9" s="11" customFormat="1" x14ac:dyDescent="0.25">
      <c r="A49" s="33"/>
      <c r="B49" s="33"/>
      <c r="C49" s="33"/>
      <c r="D49" s="33"/>
      <c r="E49" s="33"/>
      <c r="F49" s="33"/>
      <c r="G49" s="33"/>
      <c r="H49" s="33"/>
      <c r="I49" s="33"/>
    </row>
    <row r="50" spans="1:9" s="11" customFormat="1" x14ac:dyDescent="0.25">
      <c r="A50" s="33"/>
      <c r="B50" s="33"/>
      <c r="C50" s="33"/>
      <c r="D50" s="33"/>
      <c r="E50" s="33"/>
      <c r="F50" s="33"/>
      <c r="G50" s="33"/>
      <c r="H50" s="33"/>
      <c r="I50" s="33"/>
    </row>
    <row r="51" spans="1:9" s="11" customFormat="1" x14ac:dyDescent="0.25">
      <c r="A51" s="33"/>
      <c r="B51" s="33"/>
      <c r="C51" s="33"/>
      <c r="D51" s="33"/>
      <c r="E51" s="33"/>
      <c r="F51" s="33"/>
      <c r="G51" s="33"/>
      <c r="H51" s="33"/>
      <c r="I51" s="33"/>
    </row>
    <row r="52" spans="1:9" s="11" customFormat="1" x14ac:dyDescent="0.25">
      <c r="A52" s="33"/>
      <c r="B52" s="33"/>
      <c r="C52" s="33"/>
      <c r="D52" s="33"/>
      <c r="E52" s="33"/>
      <c r="F52" s="33"/>
      <c r="G52" s="33"/>
      <c r="H52" s="33"/>
      <c r="I52" s="33"/>
    </row>
    <row r="53" spans="1:9" s="11" customFormat="1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s="11" customFormat="1" x14ac:dyDescent="0.25">
      <c r="A54" s="33"/>
      <c r="B54" s="33"/>
      <c r="C54" s="33"/>
      <c r="D54" s="33"/>
      <c r="E54" s="33"/>
      <c r="F54" s="33"/>
      <c r="G54" s="33"/>
      <c r="H54" s="33"/>
      <c r="I54" s="33"/>
    </row>
    <row r="55" spans="1:9" s="11" customFormat="1" x14ac:dyDescent="0.25">
      <c r="A55" s="33"/>
      <c r="B55" s="33"/>
      <c r="C55" s="33"/>
      <c r="D55" s="33"/>
      <c r="E55" s="33"/>
      <c r="F55" s="33"/>
      <c r="G55" s="33"/>
      <c r="H55" s="33"/>
      <c r="I55" s="33"/>
    </row>
    <row r="56" spans="1:9" s="11" customFormat="1" x14ac:dyDescent="0.25">
      <c r="A56" s="33"/>
      <c r="B56" s="33"/>
      <c r="C56" s="33"/>
      <c r="D56" s="33"/>
      <c r="E56" s="33"/>
      <c r="F56" s="33"/>
      <c r="G56" s="33"/>
      <c r="H56" s="33"/>
      <c r="I56" s="33"/>
    </row>
    <row r="57" spans="1:9" s="11" customFormat="1" x14ac:dyDescent="0.25">
      <c r="A57" s="33"/>
      <c r="B57" s="33"/>
      <c r="C57" s="33"/>
      <c r="D57" s="33"/>
      <c r="E57" s="33"/>
      <c r="F57" s="33"/>
      <c r="G57" s="33"/>
      <c r="H57" s="33"/>
      <c r="I57" s="33"/>
    </row>
    <row r="58" spans="1:9" s="11" customFormat="1" x14ac:dyDescent="0.25">
      <c r="A58" s="33"/>
      <c r="B58" s="33"/>
      <c r="C58" s="33"/>
      <c r="D58" s="33"/>
      <c r="E58" s="33"/>
      <c r="F58" s="33"/>
      <c r="G58" s="33"/>
      <c r="H58" s="33"/>
      <c r="I58" s="33"/>
    </row>
    <row r="59" spans="1:9" s="11" customFormat="1" x14ac:dyDescent="0.25">
      <c r="A59" s="33"/>
      <c r="B59" s="33"/>
      <c r="C59" s="33"/>
      <c r="D59" s="33"/>
      <c r="E59" s="33"/>
      <c r="F59" s="33"/>
      <c r="G59" s="33"/>
      <c r="H59" s="33"/>
      <c r="I59" s="33"/>
    </row>
    <row r="60" spans="1:9" s="11" customFormat="1" x14ac:dyDescent="0.25">
      <c r="A60" s="33"/>
      <c r="B60" s="33"/>
      <c r="C60" s="33"/>
      <c r="D60" s="33"/>
      <c r="E60" s="33"/>
      <c r="F60" s="33"/>
      <c r="G60" s="33"/>
      <c r="H60" s="33"/>
      <c r="I60" s="33"/>
    </row>
    <row r="61" spans="1:9" s="11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</row>
    <row r="62" spans="1:9" s="11" customFormat="1" x14ac:dyDescent="0.25">
      <c r="A62" s="33"/>
      <c r="B62" s="33"/>
      <c r="C62" s="33"/>
      <c r="D62" s="33"/>
      <c r="E62" s="33"/>
      <c r="F62" s="33"/>
      <c r="G62" s="33"/>
      <c r="H62" s="33"/>
      <c r="I62" s="33"/>
    </row>
    <row r="63" spans="1:9" s="11" customFormat="1" x14ac:dyDescent="0.25">
      <c r="A63" s="33"/>
      <c r="B63" s="33"/>
      <c r="C63" s="33"/>
      <c r="D63" s="33"/>
      <c r="E63" s="33"/>
      <c r="F63" s="33"/>
      <c r="G63" s="33"/>
      <c r="H63" s="33"/>
      <c r="I63" s="33"/>
    </row>
    <row r="64" spans="1:9" s="11" customFormat="1" x14ac:dyDescent="0.25">
      <c r="A64" s="33"/>
      <c r="B64" s="33"/>
      <c r="C64" s="33"/>
      <c r="D64" s="33"/>
      <c r="E64" s="33"/>
      <c r="F64" s="33"/>
      <c r="G64" s="33"/>
      <c r="H64" s="33"/>
      <c r="I64" s="33"/>
    </row>
    <row r="65" spans="1:9" s="11" customForma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9" s="11" customFormat="1" x14ac:dyDescent="0.25">
      <c r="A66" s="33"/>
      <c r="B66" s="33"/>
      <c r="C66" s="33"/>
      <c r="D66" s="33"/>
      <c r="E66" s="33"/>
      <c r="F66" s="33"/>
      <c r="G66" s="33"/>
      <c r="H66" s="33"/>
      <c r="I66" s="33"/>
    </row>
    <row r="67" spans="1:9" s="11" customFormat="1" x14ac:dyDescent="0.25">
      <c r="A67" s="33"/>
      <c r="B67" s="33"/>
      <c r="C67" s="33"/>
      <c r="D67" s="33"/>
      <c r="E67" s="33"/>
      <c r="F67" s="33"/>
      <c r="G67" s="33"/>
      <c r="H67" s="33"/>
      <c r="I67" s="33"/>
    </row>
    <row r="68" spans="1:9" s="11" customFormat="1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s="11" customFormat="1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s="11" customFormat="1" x14ac:dyDescent="0.25">
      <c r="A70" s="33"/>
      <c r="B70" s="33"/>
      <c r="C70" s="33"/>
      <c r="D70" s="33"/>
      <c r="E70" s="33"/>
      <c r="F70" s="33"/>
      <c r="G70" s="33"/>
      <c r="H70" s="33"/>
      <c r="I70" s="33"/>
    </row>
    <row r="71" spans="1:9" s="11" customFormat="1" x14ac:dyDescent="0.25">
      <c r="A71" s="33"/>
      <c r="B71" s="33"/>
      <c r="C71" s="33"/>
      <c r="D71" s="33"/>
      <c r="E71" s="33"/>
      <c r="F71" s="33"/>
      <c r="G71" s="33"/>
      <c r="H71" s="33"/>
      <c r="I71" s="33"/>
    </row>
    <row r="72" spans="1:9" s="11" customFormat="1" x14ac:dyDescent="0.25">
      <c r="A72" s="33"/>
      <c r="B72" s="33"/>
      <c r="C72" s="33"/>
      <c r="D72" s="33"/>
      <c r="E72" s="33"/>
      <c r="F72" s="33"/>
      <c r="G72" s="33"/>
      <c r="H72" s="33"/>
      <c r="I72" s="33"/>
    </row>
    <row r="73" spans="1:9" s="11" customFormat="1" x14ac:dyDescent="0.25">
      <c r="A73" s="33"/>
      <c r="B73" s="33"/>
      <c r="C73" s="33"/>
      <c r="D73" s="33"/>
      <c r="E73" s="33"/>
      <c r="F73" s="33"/>
      <c r="G73" s="33"/>
      <c r="H73" s="33"/>
      <c r="I73" s="33"/>
    </row>
    <row r="74" spans="1:9" s="11" customFormat="1" x14ac:dyDescent="0.25">
      <c r="A74" s="33"/>
      <c r="B74" s="33"/>
      <c r="C74" s="33"/>
      <c r="D74" s="33"/>
      <c r="E74" s="33"/>
      <c r="F74" s="33"/>
      <c r="G74" s="33"/>
      <c r="H74" s="33"/>
      <c r="I74" s="33"/>
    </row>
    <row r="75" spans="1:9" s="11" customFormat="1" x14ac:dyDescent="0.25">
      <c r="A75" s="33"/>
      <c r="B75" s="33"/>
      <c r="C75" s="33"/>
      <c r="D75" s="33"/>
      <c r="E75" s="33"/>
      <c r="F75" s="33"/>
      <c r="G75" s="33"/>
      <c r="H75" s="33"/>
      <c r="I75" s="33"/>
    </row>
    <row r="76" spans="1:9" s="11" customFormat="1" x14ac:dyDescent="0.25">
      <c r="A76" s="33"/>
      <c r="B76" s="33"/>
      <c r="C76" s="33"/>
      <c r="D76" s="33"/>
      <c r="E76" s="33"/>
      <c r="F76" s="33"/>
      <c r="G76" s="33"/>
      <c r="H76" s="33"/>
      <c r="I76" s="33"/>
    </row>
    <row r="77" spans="1:9" s="11" customFormat="1" x14ac:dyDescent="0.25">
      <c r="A77" s="33"/>
      <c r="B77" s="33"/>
      <c r="C77" s="33"/>
      <c r="D77" s="33"/>
      <c r="E77" s="33"/>
      <c r="F77" s="33"/>
      <c r="G77" s="33"/>
      <c r="H77" s="33"/>
      <c r="I77" s="33"/>
    </row>
    <row r="78" spans="1:9" s="11" customFormat="1" x14ac:dyDescent="0.25">
      <c r="A78" s="33"/>
      <c r="B78" s="33"/>
      <c r="C78" s="33"/>
      <c r="D78" s="33"/>
      <c r="E78" s="33"/>
      <c r="F78" s="33"/>
      <c r="G78" s="33"/>
      <c r="H78" s="33"/>
      <c r="I78" s="33"/>
    </row>
    <row r="79" spans="1:9" s="11" customForma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9" s="11" customFormat="1" x14ac:dyDescent="0.25">
      <c r="A80" s="33"/>
      <c r="B80" s="33"/>
      <c r="C80" s="33"/>
      <c r="D80" s="33"/>
      <c r="E80" s="33"/>
      <c r="F80" s="33"/>
      <c r="G80" s="33"/>
      <c r="H80" s="33"/>
      <c r="I80" s="33"/>
    </row>
  </sheetData>
  <autoFilter ref="A1:AC31"/>
  <dataValidations count="3">
    <dataValidation type="list" allowBlank="1" showInputMessage="1" showErrorMessage="1" sqref="I6:I16 JA6:JA16 SW6:SW16 ACS6:ACS16 AMO6:AMO16 AWK6:AWK16 BGG6:BGG16 BQC6:BQC16 BZY6:BZY16 CJU6:CJU16 CTQ6:CTQ16 DDM6:DDM16 DNI6:DNI16 DXE6:DXE16 EHA6:EHA16 EQW6:EQW16 FAS6:FAS16 FKO6:FKO16 FUK6:FUK16 GEG6:GEG16 GOC6:GOC16 GXY6:GXY16 HHU6:HHU16 HRQ6:HRQ16 IBM6:IBM16 ILI6:ILI16 IVE6:IVE16 JFA6:JFA16 JOW6:JOW16 JYS6:JYS16 KIO6:KIO16 KSK6:KSK16 LCG6:LCG16 LMC6:LMC16 LVY6:LVY16 MFU6:MFU16 MPQ6:MPQ16 MZM6:MZM16 NJI6:NJI16 NTE6:NTE16 ODA6:ODA16 OMW6:OMW16 OWS6:OWS16 PGO6:PGO16 PQK6:PQK16 QAG6:QAG16 QKC6:QKC16 QTY6:QTY16 RDU6:RDU16 RNQ6:RNQ16 RXM6:RXM16 SHI6:SHI16 SRE6:SRE16 TBA6:TBA16 TKW6:TKW16 TUS6:TUS16 UEO6:UEO16 UOK6:UOK16 UYG6:UYG16 VIC6:VIC16 VRY6:VRY16 WBU6:WBU16 WLQ6:WLQ16 WVM6:WVM16 I29 I30:I32">
      <formula1>"г.о. Самара,г.о. Тольятти, Северный, Северо-Восточный, Северо-Западный, Центральный, Западный, Поволжский, Кинельский, Отрадненский, Южный, Юго-Восточный,Юго-Западный"</formula1>
    </dataValidation>
    <dataValidation type="list" allowBlank="1" showInputMessage="1" showErrorMessage="1" sqref="WVF6:WVF16 IT6:IT16 SP6:SP16 ACL6:ACL16 AMH6:AMH16 AWD6:AWD16 BFZ6:BFZ16 BPV6:BPV16 BZR6:BZR16 CJN6:CJN16 CTJ6:CTJ16 DDF6:DDF16 DNB6:DNB16 DWX6:DWX16 EGT6:EGT16 EQP6:EQP16 FAL6:FAL16 FKH6:FKH16 FUD6:FUD16 GDZ6:GDZ16 GNV6:GNV16 GXR6:GXR16 HHN6:HHN16 HRJ6:HRJ16 IBF6:IBF16 ILB6:ILB16 IUX6:IUX16 JET6:JET16 JOP6:JOP16 JYL6:JYL16 KIH6:KIH16 KSD6:KSD16 LBZ6:LBZ16 LLV6:LLV16 LVR6:LVR16 MFN6:MFN16 MPJ6:MPJ16 MZF6:MZF16 NJB6:NJB16 NSX6:NSX16 OCT6:OCT16 OMP6:OMP16 OWL6:OWL16 PGH6:PGH16 PQD6:PQD16 PZZ6:PZZ16 QJV6:QJV16 QTR6:QTR16 RDN6:RDN16 RNJ6:RNJ16 RXF6:RXF16 SHB6:SHB16 SQX6:SQX16 TAT6:TAT16 TKP6:TKP16 TUL6:TUL16 UEH6:UEH16 UOD6:UOD16 UXZ6:UXZ16 VHV6:VHV16 VRR6:VRR16 WBN6:WBN16 WLJ6:WLJ16 E2:E29 E30:E32">
      <formula1>"академический хор, ансамбль академического пения, эстрадный хор, ансамбль эстрадного пения"</formula1>
    </dataValidation>
    <dataValidation type="list" allowBlank="1" showInputMessage="1" showErrorMessage="1" sqref="WVD6:WVD16 IR6:IR16 SN6:SN16 ACJ6:ACJ16 AMF6:AMF16 AWB6:AWB16 BFX6:BFX16 BPT6:BPT16 BZP6:BZP16 CJL6:CJL16 CTH6:CTH16 DDD6:DDD16 DMZ6:DMZ16 DWV6:DWV16 EGR6:EGR16 EQN6:EQN16 FAJ6:FAJ16 FKF6:FKF16 FUB6:FUB16 GDX6:GDX16 GNT6:GNT16 GXP6:GXP16 HHL6:HHL16 HRH6:HRH16 IBD6:IBD16 IKZ6:IKZ16 IUV6:IUV16 JER6:JER16 JON6:JON16 JYJ6:JYJ16 KIF6:KIF16 KSB6:KSB16 LBX6:LBX16 LLT6:LLT16 LVP6:LVP16 MFL6:MFL16 MPH6:MPH16 MZD6:MZD16 NIZ6:NIZ16 NSV6:NSV16 OCR6:OCR16 OMN6:OMN16 OWJ6:OWJ16 PGF6:PGF16 PQB6:PQB16 PZX6:PZX16 QJT6:QJT16 QTP6:QTP16 RDL6:RDL16 RNH6:RNH16 RXD6:RXD16 SGZ6:SGZ16 SQV6:SQV16 TAR6:TAR16 TKN6:TKN16 TUJ6:TUJ16 UEF6:UEF16 UOB6:UOB16 UXX6:UXX16 VHT6:VHT16 VRP6:VRP16 WBL6:WBL16 WLH6:WLH16 G2:G29 G30:G32">
      <formula1>"первая 7-12, вторая 13-17, третья смешанная"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2024-04-15T07:56:43Z</cp:lastPrinted>
  <dcterms:created xsi:type="dcterms:W3CDTF">2024-04-10T11:29:38Z</dcterms:created>
  <dcterms:modified xsi:type="dcterms:W3CDTF">2024-04-18T15:15:34Z</dcterms:modified>
</cp:coreProperties>
</file>